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<sst xmlns="http://schemas.openxmlformats.org/spreadsheetml/2006/main" count="167" uniqueCount="60">
  <si>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</si>
  <si>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</si>
  <si>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</si>
  <si>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</si>
  <si>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</si>
  <si>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</si>
  <si>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</si>
  <si>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</si>
  <si>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</si>
  <si>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</si>
  <si>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</si>
  <si>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</si>
  <si>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</si>
  <si>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</si>
  <si>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</si>
  <si>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</si>
  <si>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</si>
  <si>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</si>
  <si>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</si>
  <si>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</si>
  <si>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</si>
  <si>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</si>
  <si>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</si>
  <si>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</si>
  <si>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</si>
  <si>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</si>
  <si>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</si>
  <si>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</si>
  <si>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</si>
  <si>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</si>
  <si>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</si>
  <si>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</si>
  <si>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</si>
  <si>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</si>
  <si>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</si>
  <si>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</si>
  <si>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22-Sep-2025 13:54</t>
  </si>
  <si>
    <t>Mirae Asset Banking and Financial Services Fund</t>
  </si>
  <si>
    <t>Nifty Financial Services TRI</t>
  </si>
  <si>
    <t>Very High</t>
  </si>
  <si>
    <t/>
  </si>
  <si>
    <t>Mirae Asset ELSS Tax Saver Fund</t>
  </si>
  <si>
    <t>Nifty 500 TRI</t>
  </si>
  <si>
    <t>Mirae Asset Flexi Cap Fund</t>
  </si>
  <si>
    <t>Mirae Asset Focused Fund</t>
  </si>
  <si>
    <t>Mirae Asset Great Consumer Fund</t>
  </si>
  <si>
    <t>Nifty India Consumption TRI</t>
  </si>
  <si>
    <t>Mirae Asset Healthcare Fund</t>
  </si>
  <si>
    <t>BSE Healthcare TRI</t>
  </si>
  <si>
    <t>Mirae Asset Large &amp; Midcap Fund</t>
  </si>
  <si>
    <t>Nifty LargeMidcap 250 TRI</t>
  </si>
  <si>
    <t>Mirae Asset Large Cap Fund</t>
  </si>
  <si>
    <t>Nifty 100 TRI</t>
  </si>
  <si>
    <t>Mirae Asset Midcap Fund</t>
  </si>
  <si>
    <t>Nifty Midcap 150 TRI</t>
  </si>
  <si>
    <t>Mirae Asset Multicap Fund</t>
  </si>
  <si>
    <t>NIFTY 500 Multicap 50:25:25 Total Return Index</t>
  </si>
  <si>
    <t>Mirae Asset Small Cap Fund</t>
  </si>
  <si>
    <t>Nifty Smallcap 250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</si>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</sst>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45919.0</v>
      </c>
      <c r="F6" s="11" t="n">
        <v>20.556</v>
      </c>
      <c r="G6" s="11" t="n">
        <v>22.154</v>
      </c>
      <c r="H6" s="10" t="n">
        <v>7.151793</v>
      </c>
      <c r="I6" s="10" t="n">
        <v>8.704613</v>
      </c>
      <c r="J6" s="10" t="n">
        <v>9.779977</v>
      </c>
      <c r="K6" s="10" t="n">
        <v>-0.4923183916874358</v>
      </c>
      <c r="L6" s="10" t="n">
        <v>-0.1984088618572902</v>
      </c>
      <c r="M6" s="10" t="n">
        <v>16.047007</v>
      </c>
      <c r="N6" s="10" t="n">
        <v>17.771982</v>
      </c>
      <c r="O6" s="10" t="n">
        <v>13.865694</v>
      </c>
      <c r="P6" s="10" t="n">
        <v>0.4011421058761794</v>
      </c>
      <c r="Q6" s="10" t="n">
        <v>0.7178272100530093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16.287271</v>
      </c>
      <c r="AC6" s="10" t="n">
        <v>18.124725</v>
      </c>
      <c r="AD6" s="10" t="n">
        <v>14.504407</v>
      </c>
      <c r="AE6" s="10" t="n">
        <v>14.504407</v>
      </c>
      <c r="AF6" s="10" t="n">
        <v>2050.85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45919.0</v>
      </c>
      <c r="F7" s="11" t="n">
        <v>49.996</v>
      </c>
      <c r="G7" s="11" t="n">
        <v>56.654</v>
      </c>
      <c r="H7" s="10" t="n">
        <v>1.7916769</v>
      </c>
      <c r="I7" s="10" t="n">
        <v>2.7681034</v>
      </c>
      <c r="J7" s="10" t="n">
        <v>-0.5392341</v>
      </c>
      <c r="K7" s="10" t="n">
        <v>0.973590417638334</v>
      </c>
      <c r="L7" s="10" t="n">
        <v>1.384572388282744</v>
      </c>
      <c r="M7" s="10" t="n">
        <v>17.273006</v>
      </c>
      <c r="N7" s="10" t="n">
        <v>18.460493</v>
      </c>
      <c r="O7" s="10" t="n">
        <v>16.453571</v>
      </c>
      <c r="P7" s="10" t="n">
        <v>0.2442955668895823</v>
      </c>
      <c r="Q7" s="10" t="n">
        <v>0.6313084333103473</v>
      </c>
      <c r="R7" s="10" t="n">
        <v>20.932947</v>
      </c>
      <c r="S7" s="10" t="n">
        <v>22.312138</v>
      </c>
      <c r="T7" s="10" t="n">
        <v>20.917173</v>
      </c>
      <c r="U7" s="10" t="n">
        <v>-0.01637212277732241</v>
      </c>
      <c r="V7" s="10" t="n">
        <v>0.4055188903869791</v>
      </c>
      <c r="W7" s="10"/>
      <c r="X7" s="10"/>
      <c r="Y7" s="10"/>
      <c r="Z7" s="10"/>
      <c r="AA7" s="10"/>
      <c r="AB7" s="10" t="n">
        <v>17.978176</v>
      </c>
      <c r="AC7" s="10" t="n">
        <v>19.503174</v>
      </c>
      <c r="AD7" s="10" t="n">
        <v>15.044651</v>
      </c>
      <c r="AE7" s="10" t="n">
        <v>15.044651</v>
      </c>
      <c r="AF7" s="10" t="n">
        <v>26772.152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45919.0</v>
      </c>
      <c r="F8" s="11" t="n">
        <v>16.12</v>
      </c>
      <c r="G8" s="11" t="n">
        <v>16.748</v>
      </c>
      <c r="H8" s="10" t="n">
        <v>3.0163598</v>
      </c>
      <c r="I8" s="10" t="n">
        <v>4.4986587</v>
      </c>
      <c r="J8" s="10" t="n">
        <v>-0.5392341</v>
      </c>
      <c r="K8" s="10" t="n">
        <v>1.169609568206014</v>
      </c>
      <c r="L8" s="10" t="n">
        <v>1.639140936158163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20.489717</v>
      </c>
      <c r="AC8" s="10" t="n">
        <v>22.300825</v>
      </c>
      <c r="AD8" s="10" t="n">
        <v>21.79541</v>
      </c>
      <c r="AE8" s="10" t="n">
        <v>21.79541</v>
      </c>
      <c r="AF8" s="10" t="n">
        <v>3203.611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45919.0</v>
      </c>
      <c r="F9" s="11" t="n">
        <v>26.441</v>
      </c>
      <c r="G9" s="11" t="n">
        <v>28.824</v>
      </c>
      <c r="H9" s="10" t="n">
        <v>1.0008022</v>
      </c>
      <c r="I9" s="10" t="n">
        <v>2.191023</v>
      </c>
      <c r="J9" s="10" t="n">
        <v>-0.5392341</v>
      </c>
      <c r="K9" s="10" t="n">
        <v>0.3016419239021002</v>
      </c>
      <c r="L9" s="10" t="n">
        <v>0.541627950205688</v>
      </c>
      <c r="M9" s="10" t="n">
        <v>12.066173</v>
      </c>
      <c r="N9" s="10" t="n">
        <v>13.396221</v>
      </c>
      <c r="O9" s="10" t="n">
        <v>16.453571</v>
      </c>
      <c r="P9" s="10" t="n">
        <v>-0.8119520931861023</v>
      </c>
      <c r="Q9" s="10" t="n">
        <v>-0.5702110112356454</v>
      </c>
      <c r="R9" s="10" t="n">
        <v>16.73731</v>
      </c>
      <c r="S9" s="10" t="n">
        <v>18.233255</v>
      </c>
      <c r="T9" s="10" t="n">
        <v>20.917173</v>
      </c>
      <c r="U9" s="10" t="n">
        <v>-0.7803306818845078</v>
      </c>
      <c r="V9" s="10" t="n">
        <v>-0.5065176874060598</v>
      </c>
      <c r="W9" s="10"/>
      <c r="X9" s="10"/>
      <c r="Y9" s="10"/>
      <c r="Z9" s="10"/>
      <c r="AA9" s="10"/>
      <c r="AB9" s="10" t="n">
        <v>16.52952</v>
      </c>
      <c r="AC9" s="10" t="n">
        <v>18.122335</v>
      </c>
      <c r="AD9" s="10" t="n">
        <v>17.139797</v>
      </c>
      <c r="AE9" s="10" t="n">
        <v>17.139797</v>
      </c>
      <c r="AF9" s="10" t="n">
        <v>8118.27</v>
      </c>
    </row>
    <row r="10">
      <c r="A10" t="s" s="13">
        <v>45</v>
      </c>
      <c r="B10" t="s" s="13">
        <v>46</v>
      </c>
      <c r="C10" t="s" s="13">
        <v>39</v>
      </c>
      <c r="D10" t="s" s="13">
        <v>39</v>
      </c>
      <c r="E10" t="n" s="12">
        <v>45919.0</v>
      </c>
      <c r="F10" s="11" t="n">
        <v>98.389</v>
      </c>
      <c r="G10" s="11" t="n">
        <v>117.544</v>
      </c>
      <c r="H10" s="10" t="n">
        <v>-2.989519</v>
      </c>
      <c r="I10" s="10" t="n">
        <v>-1.6137673</v>
      </c>
      <c r="J10" s="10" t="n">
        <v>0.32229757</v>
      </c>
      <c r="K10" s="10" t="n">
        <v>-0.7586560540235562</v>
      </c>
      <c r="L10" s="10" t="n">
        <v>-0.4493958374667493</v>
      </c>
      <c r="M10" s="10" t="n">
        <v>18.175446</v>
      </c>
      <c r="N10" s="10" t="n">
        <v>19.913824</v>
      </c>
      <c r="O10" s="10" t="n">
        <v>17.435783</v>
      </c>
      <c r="P10" s="10" t="n">
        <v>0.1194000976614719</v>
      </c>
      <c r="Q10" s="10" t="n">
        <v>0.4419042404318532</v>
      </c>
      <c r="R10" s="10" t="n">
        <v>22.076696</v>
      </c>
      <c r="S10" s="10" t="n">
        <v>23.927097</v>
      </c>
      <c r="T10" s="10" t="n">
        <v>20.660051</v>
      </c>
      <c r="U10" s="10" t="n">
        <v>0.210155912058014</v>
      </c>
      <c r="V10" s="10" t="n">
        <v>0.5109786281780486</v>
      </c>
      <c r="W10" s="10" t="n">
        <v>16.512833</v>
      </c>
      <c r="X10" s="10" t="n">
        <v>18.22678</v>
      </c>
      <c r="Y10" s="10" t="n">
        <v>15.150136</v>
      </c>
      <c r="Z10" s="10" t="n">
        <v>0.1839607143407441</v>
      </c>
      <c r="AA10" s="10" t="n">
        <v>0.4299116915383701</v>
      </c>
      <c r="AB10" s="10" t="n">
        <v>17.052557</v>
      </c>
      <c r="AC10" s="10" t="n">
        <v>18.47144</v>
      </c>
      <c r="AD10" s="10"/>
      <c r="AE10" s="10" t="n">
        <v>15.201737</v>
      </c>
      <c r="AF10" s="10" t="n">
        <v>4753.765</v>
      </c>
    </row>
    <row r="11">
      <c r="A11" t="s" s="13">
        <v>47</v>
      </c>
      <c r="B11" t="s" s="13">
        <v>48</v>
      </c>
      <c r="C11" t="s" s="13">
        <v>39</v>
      </c>
      <c r="D11" t="s" s="13">
        <v>39</v>
      </c>
      <c r="E11" t="n" s="12">
        <v>45919.0</v>
      </c>
      <c r="F11" s="11" t="n">
        <v>39.603</v>
      </c>
      <c r="G11" s="11" t="n">
        <v>44.26</v>
      </c>
      <c r="H11" s="10" t="n">
        <v>2.2514265</v>
      </c>
      <c r="I11" s="10" t="n">
        <v>3.7311335</v>
      </c>
      <c r="J11" s="10" t="n">
        <v>4.2406974</v>
      </c>
      <c r="K11" s="10" t="n">
        <v>-0.4394912751432274</v>
      </c>
      <c r="L11" s="10" t="n">
        <v>-0.1050499813285489</v>
      </c>
      <c r="M11" s="10" t="n">
        <v>23.15242</v>
      </c>
      <c r="N11" s="10" t="n">
        <v>24.985796</v>
      </c>
      <c r="O11" s="10" t="n">
        <v>26.654358</v>
      </c>
      <c r="P11" s="10" t="n">
        <v>-0.7640728864048525</v>
      </c>
      <c r="Q11" s="10" t="n">
        <v>-0.3625240240017022</v>
      </c>
      <c r="R11" s="10" t="n">
        <v>17.222523</v>
      </c>
      <c r="S11" s="10" t="n">
        <v>19.00315</v>
      </c>
      <c r="T11" s="10" t="n">
        <v>17.979101</v>
      </c>
      <c r="U11" s="10" t="n">
        <v>-0.2035014123389046</v>
      </c>
      <c r="V11" s="10" t="n">
        <v>0.2296618454673523</v>
      </c>
      <c r="W11" s="10"/>
      <c r="X11" s="10"/>
      <c r="Y11" s="10"/>
      <c r="Z11" s="10"/>
      <c r="AA11" s="10"/>
      <c r="AB11" s="10" t="n">
        <v>20.994558</v>
      </c>
      <c r="AC11" s="10" t="n">
        <v>22.871597</v>
      </c>
      <c r="AD11" s="10" t="n">
        <v>18.507544</v>
      </c>
      <c r="AE11" s="10" t="n">
        <v>18.507544</v>
      </c>
      <c r="AF11" s="10" t="n">
        <v>2905.3662</v>
      </c>
    </row>
    <row r="12">
      <c r="A12" t="s" s="13">
        <v>49</v>
      </c>
      <c r="B12" t="s" s="13">
        <v>50</v>
      </c>
      <c r="C12" t="s" s="13">
        <v>39</v>
      </c>
      <c r="D12" t="s" s="13">
        <v>39</v>
      </c>
      <c r="E12" t="n" s="12">
        <v>45919.0</v>
      </c>
      <c r="F12" s="11" t="n">
        <v>153.816</v>
      </c>
      <c r="G12" s="11" t="n">
        <v>173.377</v>
      </c>
      <c r="H12" s="10" t="n">
        <v>0.59645265</v>
      </c>
      <c r="I12" s="10" t="n">
        <v>1.5272093</v>
      </c>
      <c r="J12" s="10" t="n">
        <v>0.09594405</v>
      </c>
      <c r="K12" s="10" t="n">
        <v>0.1891742583824174</v>
      </c>
      <c r="L12" s="10" t="n">
        <v>0.5603647737260321</v>
      </c>
      <c r="M12" s="10" t="n">
        <v>16.800932</v>
      </c>
      <c r="N12" s="10" t="n">
        <v>17.910254</v>
      </c>
      <c r="O12" s="10" t="n">
        <v>18.740332</v>
      </c>
      <c r="P12" s="10" t="n">
        <v>-0.6304408607226852</v>
      </c>
      <c r="Q12" s="10" t="n">
        <v>-0.280275224666582</v>
      </c>
      <c r="R12" s="10" t="n">
        <v>20.98361</v>
      </c>
      <c r="S12" s="10" t="n">
        <v>22.168627</v>
      </c>
      <c r="T12" s="10" t="n">
        <v>23.357962</v>
      </c>
      <c r="U12" s="10" t="n">
        <v>-0.6550122777878958</v>
      </c>
      <c r="V12" s="10" t="n">
        <v>-0.3388669229906509</v>
      </c>
      <c r="W12" s="10" t="n">
        <v>17.692465</v>
      </c>
      <c r="X12" s="10" t="n">
        <v>18.776396</v>
      </c>
      <c r="Y12" s="10" t="n">
        <v>16.431181</v>
      </c>
      <c r="Z12" s="10" t="n">
        <v>0.3119153817651466</v>
      </c>
      <c r="AA12" s="10" t="n">
        <v>0.57388099446707</v>
      </c>
      <c r="AB12" s="10" t="n">
        <v>19.687832</v>
      </c>
      <c r="AC12" s="10" t="n">
        <v>21.803041</v>
      </c>
      <c r="AD12" s="10" t="n">
        <v>14.417879</v>
      </c>
      <c r="AE12" s="10" t="n">
        <v>16.477737</v>
      </c>
      <c r="AF12" s="10" t="n">
        <v>42166.47</v>
      </c>
    </row>
    <row r="13">
      <c r="A13" t="s" s="13">
        <v>51</v>
      </c>
      <c r="B13" t="s" s="13">
        <v>52</v>
      </c>
      <c r="C13" t="s" s="13">
        <v>39</v>
      </c>
      <c r="D13" t="s" s="13">
        <v>39</v>
      </c>
      <c r="E13" t="n" s="12">
        <v>45919.0</v>
      </c>
      <c r="F13" s="11" t="n">
        <v>115.058</v>
      </c>
      <c r="G13" s="11" t="n">
        <v>129.907</v>
      </c>
      <c r="H13" s="10" t="n">
        <v>0.719563</v>
      </c>
      <c r="I13" s="10" t="n">
        <v>1.690842</v>
      </c>
      <c r="J13" s="10" t="n">
        <v>-0.33582148</v>
      </c>
      <c r="K13" s="10" t="n">
        <v>0.547478616070682</v>
      </c>
      <c r="L13" s="10" t="n">
        <v>1.075955368994778</v>
      </c>
      <c r="M13" s="10" t="n">
        <v>13.372692</v>
      </c>
      <c r="N13" s="10" t="n">
        <v>14.500769</v>
      </c>
      <c r="O13" s="10" t="n">
        <v>14.229688</v>
      </c>
      <c r="P13" s="10" t="n">
        <v>-0.3549487811561488</v>
      </c>
      <c r="Q13" s="10" t="n">
        <v>0.06217576754586206</v>
      </c>
      <c r="R13" s="10" t="n">
        <v>16.893795</v>
      </c>
      <c r="S13" s="10" t="n">
        <v>18.092495</v>
      </c>
      <c r="T13" s="10" t="n">
        <v>18.780071</v>
      </c>
      <c r="U13" s="10" t="n">
        <v>-0.6792473169807944</v>
      </c>
      <c r="V13" s="10" t="n">
        <v>-0.2706185200286383</v>
      </c>
      <c r="W13" s="10" t="n">
        <v>13.645557</v>
      </c>
      <c r="X13" s="10" t="n">
        <v>14.737786</v>
      </c>
      <c r="Y13" s="10" t="n">
        <v>13.729234</v>
      </c>
      <c r="Z13" s="10" t="n">
        <v>-0.04341562462532129</v>
      </c>
      <c r="AA13" s="10" t="n">
        <v>0.315507783360668</v>
      </c>
      <c r="AB13" s="10" t="n">
        <v>15.006831</v>
      </c>
      <c r="AC13" s="10" t="n">
        <v>16.327572</v>
      </c>
      <c r="AD13" s="10" t="n">
        <v>12.026169</v>
      </c>
      <c r="AE13" s="10" t="n">
        <v>13.711651</v>
      </c>
      <c r="AF13" s="10" t="n">
        <v>40910.785</v>
      </c>
    </row>
    <row r="14">
      <c r="A14" t="s" s="13">
        <v>53</v>
      </c>
      <c r="B14" t="s" s="13">
        <v>54</v>
      </c>
      <c r="C14" t="s" s="13">
        <v>39</v>
      </c>
      <c r="D14" t="s" s="13">
        <v>39</v>
      </c>
      <c r="E14" t="n" s="12">
        <v>45919.0</v>
      </c>
      <c r="F14" s="11" t="n">
        <v>37.516</v>
      </c>
      <c r="G14" s="11" t="n">
        <v>40.652</v>
      </c>
      <c r="H14" s="10" t="n">
        <v>1.9068832</v>
      </c>
      <c r="I14" s="10" t="n">
        <v>3.0103385</v>
      </c>
      <c r="J14" s="10" t="n">
        <v>0.26952556</v>
      </c>
      <c r="K14" s="10" t="n">
        <v>0.3987180105519762</v>
      </c>
      <c r="L14" s="10" t="n">
        <v>0.6968752894490615</v>
      </c>
      <c r="M14" s="10" t="n">
        <v>19.735615</v>
      </c>
      <c r="N14" s="10" t="n">
        <v>21.075668</v>
      </c>
      <c r="O14" s="10" t="n">
        <v>23.104626</v>
      </c>
      <c r="P14" s="10" t="n">
        <v>-0.7793157702577006</v>
      </c>
      <c r="Q14" s="10" t="n">
        <v>-0.4872604783199123</v>
      </c>
      <c r="R14" s="10" t="n">
        <v>26.307661</v>
      </c>
      <c r="S14" s="10" t="n">
        <v>27.858269</v>
      </c>
      <c r="T14" s="10" t="n">
        <v>27.822964</v>
      </c>
      <c r="U14" s="10" t="n">
        <v>-0.3213428874259876</v>
      </c>
      <c r="V14" s="10" t="n">
        <v>-0.04430640671518909</v>
      </c>
      <c r="W14" s="10"/>
      <c r="X14" s="10"/>
      <c r="Y14" s="10"/>
      <c r="Z14" s="10"/>
      <c r="AA14" s="10"/>
      <c r="AB14" s="10" t="n">
        <v>23.993736</v>
      </c>
      <c r="AC14" s="10" t="n">
        <v>25.623478</v>
      </c>
      <c r="AD14" s="10" t="n">
        <v>25.066042</v>
      </c>
      <c r="AE14" s="10" t="n">
        <v>25.066042</v>
      </c>
      <c r="AF14" s="10" t="n">
        <v>17840.65</v>
      </c>
    </row>
    <row r="15">
      <c r="A15" t="s" s="13">
        <v>55</v>
      </c>
      <c r="B15" t="s" s="13">
        <v>56</v>
      </c>
      <c r="C15" t="s" s="13">
        <v>39</v>
      </c>
      <c r="D15" t="s" s="13">
        <v>39</v>
      </c>
      <c r="E15" t="n" s="12">
        <v>45919.0</v>
      </c>
      <c r="F15" s="11" t="n">
        <v>14.674</v>
      </c>
      <c r="G15" s="11" t="n">
        <v>15.138</v>
      </c>
      <c r="H15" s="10" t="n">
        <v>3.9235127</v>
      </c>
      <c r="I15" s="10" t="n">
        <v>5.439855</v>
      </c>
      <c r="J15" s="10" t="n">
        <v>-0.792201</v>
      </c>
      <c r="K15" s="10" t="n">
        <v>1.634240080040465</v>
      </c>
      <c r="L15" s="10" t="n">
        <v>2.148393281045887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20.222878</v>
      </c>
      <c r="AC15" s="10" t="n">
        <v>22.033836</v>
      </c>
      <c r="AD15" s="10" t="n">
        <v>20.252863</v>
      </c>
      <c r="AE15" s="10" t="n">
        <v>20.252863</v>
      </c>
      <c r="AF15" s="10" t="n">
        <v>4241.6104</v>
      </c>
    </row>
    <row r="16">
      <c r="A16" t="s" s="13">
        <v>57</v>
      </c>
      <c r="B16" t="s" s="13">
        <v>58</v>
      </c>
      <c r="C16" t="s" s="13">
        <v>39</v>
      </c>
      <c r="D16" t="s" s="13">
        <v>39</v>
      </c>
      <c r="E16" t="n" s="12">
        <v>45919.0</v>
      </c>
      <c r="F16" s="11" t="n">
        <v>11.815</v>
      </c>
      <c r="G16" s="11" t="n">
        <v>11.939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 t="n">
        <v>2444.8901</v>
      </c>
    </row>
    <row r="19">
      <c r="A19" t="s">
        <v>59</v>
      </c>
    </row>
    <row r="20">
      <c r="A20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